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<sst xmlns="http://schemas.openxmlformats.org/spreadsheetml/2006/main" count="59" uniqueCount="44">
  <si>
    <t xml:space="preserve">Liquiditätsplanung 12 Monate Vorausschau</t>
  </si>
  <si>
    <t xml:space="preserve">freie Liquidität auf Ihren Konten:</t>
  </si>
  <si>
    <t xml:space="preserve">offene Debitoren Vormonate:</t>
  </si>
  <si>
    <t xml:space="preserve">Kundenname</t>
  </si>
  <si>
    <t xml:space="preserve">offene Kreditoren Vormonate:</t>
  </si>
  <si>
    <t xml:space="preserve">Liquidität zum Zeitpunkt des Antrags:</t>
  </si>
  <si>
    <t xml:space="preserve">Alle Werte in Tausend EUR</t>
  </si>
  <si>
    <t xml:space="preserve">2019 kumuliert</t>
  </si>
  <si>
    <t xml:space="preserve">April </t>
  </si>
  <si>
    <t xml:space="preserve">Mai</t>
  </si>
  <si>
    <t xml:space="preserve">Juni</t>
  </si>
  <si>
    <t xml:space="preserve">Juli</t>
  </si>
  <si>
    <t xml:space="preserve">August</t>
  </si>
  <si>
    <t xml:space="preserve">September</t>
  </si>
  <si>
    <t xml:space="preserve">Oktober</t>
  </si>
  <si>
    <t xml:space="preserve">November</t>
  </si>
  <si>
    <t xml:space="preserve">Dezember</t>
  </si>
  <si>
    <t xml:space="preserve">Januar</t>
  </si>
  <si>
    <t xml:space="preserve">Februar</t>
  </si>
  <si>
    <t xml:space="preserve">März</t>
  </si>
  <si>
    <t xml:space="preserve">April</t>
  </si>
  <si>
    <t xml:space="preserve">Liquidität zum Zeitpunkt des Antrags</t>
  </si>
  <si>
    <t xml:space="preserve">Umsatzerlöse</t>
  </si>
  <si>
    <t xml:space="preserve">sonstige Einzahlungen</t>
  </si>
  <si>
    <t xml:space="preserve">Gesamterlöse</t>
  </si>
  <si>
    <t xml:space="preserve">geplante Einnahmen</t>
  </si>
  <si>
    <t xml:space="preserve">Anlageninvestitionen</t>
  </si>
  <si>
    <t xml:space="preserve">Personalkosten (exkl. Geschäftsführer)</t>
  </si>
  <si>
    <t xml:space="preserve">Materialaufwand</t>
  </si>
  <si>
    <t xml:space="preserve">Miete und Raumkosten</t>
  </si>
  <si>
    <t xml:space="preserve">sonstige Kosten</t>
  </si>
  <si>
    <t xml:space="preserve">Leasingraten</t>
  </si>
  <si>
    <t xml:space="preserve">Zinsen Darlehen</t>
  </si>
  <si>
    <t xml:space="preserve">Tilgungen Darlehen</t>
  </si>
  <si>
    <t xml:space="preserve">Vorsteuer / UST</t>
  </si>
  <si>
    <t xml:space="preserve">Einkommenssteuer</t>
  </si>
  <si>
    <t xml:space="preserve">Gewerbesteuer</t>
  </si>
  <si>
    <t xml:space="preserve">Privatentnahme oder GF-Gehalt</t>
  </si>
  <si>
    <t xml:space="preserve">sonstige Auszahlungen</t>
  </si>
  <si>
    <t xml:space="preserve">Kosten Gesamt</t>
  </si>
  <si>
    <t xml:space="preserve">geplante Ausgaben</t>
  </si>
  <si>
    <t xml:space="preserve">Ergebnis</t>
  </si>
  <si>
    <t xml:space="preserve">Ergebnis laufender Monat</t>
  </si>
  <si>
    <t xml:space="preserve">Ergebnis kummuliert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</si>
</sst>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[$-407]MMM\ YY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  <fill>
      <patternFill patternType="solid">
        <fgColor rgb="FFBFBFBF"/>
        <bgColor rgb="FFCCCCFF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5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25" activeCellId="0" sqref="N25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36"/>
    <col collapsed="false" customWidth="false" hidden="false" outlineLevel="0" max="2" min="2" style="1" width="11.42"/>
    <col collapsed="false" customWidth="true" hidden="false" outlineLevel="0" max="3" min="3" style="1" width="14.15"/>
    <col collapsed="false" customWidth="false" hidden="false" outlineLevel="0" max="4" min="4" style="1" width="11.42"/>
    <col collapsed="false" customWidth="true" hidden="false" outlineLevel="0" max="5" min="5" style="1" width="33.86"/>
    <col collapsed="false" customWidth="false" hidden="false" outlineLevel="0" max="19" min="6" style="1" width="11.42"/>
    <col collapsed="false" customWidth="true" hidden="false" outlineLevel="0" max="20" min="20" style="1" width="27.14"/>
    <col collapsed="false" customWidth="false" hidden="false" outlineLevel="0" max="1024" min="21" style="1" width="11.42"/>
  </cols>
  <sheetData>
    <row r="1" customFormat="false" ht="18.75" hidden="false" customHeight="false" outlineLevel="0" collapsed="false">
      <c r="A1" s="2" t="s">
        <v>0</v>
      </c>
    </row>
    <row r="3" customFormat="false" ht="15" hidden="false" customHeight="false" outlineLevel="0" collapsed="false">
      <c r="E3" s="3" t="s">
        <v>1</v>
      </c>
    </row>
    <row r="4" customFormat="false" ht="15" hidden="false" customHeight="false" outlineLevel="0" collapsed="false">
      <c r="A4" s="3"/>
      <c r="E4" s="3" t="s">
        <v>2</v>
      </c>
    </row>
    <row r="5" customFormat="false" ht="15" hidden="false" customHeight="false" outlineLevel="0" collapsed="false">
      <c r="A5" s="4" t="s">
        <v>3</v>
      </c>
      <c r="E5" s="3" t="s">
        <v>4</v>
      </c>
    </row>
    <row r="6" customFormat="false" ht="15" hidden="false" customHeight="false" outlineLevel="0" collapsed="false">
      <c r="A6" s="3"/>
      <c r="E6" s="5" t="s">
        <v>5</v>
      </c>
      <c r="F6" s="6" t="n">
        <f aca="false">F3+F4-F5</f>
        <v>0</v>
      </c>
    </row>
    <row r="7" customFormat="false" ht="15" hidden="false" customHeight="false" outlineLevel="0" collapsed="false">
      <c r="A7" s="3"/>
      <c r="E7" s="3"/>
    </row>
    <row r="8" customFormat="false" ht="15" hidden="false" customHeight="false" outlineLevel="0" collapsed="false">
      <c r="A8" s="4" t="s">
        <v>6</v>
      </c>
      <c r="B8" s="7" t="n">
        <v>43800</v>
      </c>
      <c r="C8" s="8" t="s">
        <v>7</v>
      </c>
      <c r="E8" s="3"/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  <c r="M8" s="9" t="s">
        <v>15</v>
      </c>
      <c r="N8" s="9" t="s">
        <v>16</v>
      </c>
      <c r="O8" s="9" t="s">
        <v>17</v>
      </c>
      <c r="P8" s="9" t="s">
        <v>18</v>
      </c>
      <c r="Q8" s="9" t="s">
        <v>19</v>
      </c>
      <c r="R8" s="9" t="s">
        <v>20</v>
      </c>
    </row>
    <row r="9" customFormat="false" ht="15" hidden="false" customHeight="false" outlineLevel="0" collapsed="false">
      <c r="A9" s="3"/>
      <c r="E9" s="10" t="s">
        <v>21</v>
      </c>
      <c r="F9" s="11" t="n">
        <f aca="false">F6</f>
        <v>0</v>
      </c>
      <c r="G9" s="12" t="n">
        <f aca="false">F32</f>
        <v>0</v>
      </c>
      <c r="H9" s="12" t="n">
        <f aca="false">G32</f>
        <v>0</v>
      </c>
      <c r="I9" s="12" t="n">
        <f aca="false">H32</f>
        <v>0</v>
      </c>
      <c r="J9" s="12" t="n">
        <f aca="false">I32</f>
        <v>0</v>
      </c>
      <c r="K9" s="12" t="n">
        <f aca="false">J32</f>
        <v>0</v>
      </c>
      <c r="L9" s="12" t="n">
        <f aca="false">K32</f>
        <v>0</v>
      </c>
      <c r="M9" s="12" t="n">
        <f aca="false">L32</f>
        <v>0</v>
      </c>
      <c r="N9" s="12" t="n">
        <f aca="false">M32</f>
        <v>0</v>
      </c>
      <c r="O9" s="12" t="n">
        <f aca="false">N32</f>
        <v>0</v>
      </c>
      <c r="P9" s="12" t="n">
        <f aca="false">O32</f>
        <v>0</v>
      </c>
      <c r="Q9" s="12" t="n">
        <f aca="false">P32</f>
        <v>0</v>
      </c>
      <c r="R9" s="12" t="n">
        <f aca="false">Q32</f>
        <v>0</v>
      </c>
    </row>
    <row r="10" customFormat="false" ht="15" hidden="false" customHeight="false" outlineLevel="0" collapsed="false">
      <c r="A10" s="3"/>
      <c r="E10" s="3"/>
    </row>
    <row r="11" customFormat="false" ht="15" hidden="false" customHeight="false" outlineLevel="0" collapsed="false">
      <c r="A11" s="3" t="s">
        <v>22</v>
      </c>
      <c r="E11" s="3" t="s">
        <v>22</v>
      </c>
    </row>
    <row r="12" customFormat="false" ht="15" hidden="false" customHeight="false" outlineLevel="0" collapsed="false">
      <c r="A12" s="3" t="s">
        <v>23</v>
      </c>
      <c r="E12" s="3" t="s">
        <v>23</v>
      </c>
    </row>
    <row r="13" customFormat="false" ht="15" hidden="false" customHeight="false" outlineLevel="0" collapsed="false">
      <c r="A13" s="12" t="s">
        <v>24</v>
      </c>
      <c r="B13" s="12" t="n">
        <f aca="false">SUM(B11:B12)</f>
        <v>0</v>
      </c>
      <c r="C13" s="12" t="n">
        <f aca="false">SUM(C11:C12)</f>
        <v>0</v>
      </c>
      <c r="D13" s="13"/>
      <c r="E13" s="12" t="s">
        <v>25</v>
      </c>
      <c r="F13" s="12" t="n">
        <f aca="false">SUM(F11:F12)</f>
        <v>0</v>
      </c>
      <c r="G13" s="12" t="n">
        <f aca="false">SUM(G11:G12)</f>
        <v>0</v>
      </c>
      <c r="H13" s="12" t="n">
        <f aca="false">SUM(H11:H12)</f>
        <v>0</v>
      </c>
      <c r="I13" s="12" t="n">
        <f aca="false">SUM(I11:I12)</f>
        <v>0</v>
      </c>
      <c r="J13" s="12" t="n">
        <f aca="false">SUM(J11:J12)</f>
        <v>0</v>
      </c>
      <c r="K13" s="12" t="n">
        <f aca="false">SUM(K11:K12)</f>
        <v>0</v>
      </c>
      <c r="L13" s="12" t="n">
        <f aca="false">SUM(L11:L12)</f>
        <v>0</v>
      </c>
      <c r="M13" s="12" t="n">
        <f aca="false">SUM(M11:M12)</f>
        <v>0</v>
      </c>
      <c r="N13" s="12" t="n">
        <f aca="false">SUM(N11:N12)</f>
        <v>0</v>
      </c>
      <c r="O13" s="12" t="n">
        <f aca="false">SUM(O11:O12)</f>
        <v>0</v>
      </c>
      <c r="P13" s="12" t="n">
        <f aca="false">SUM(P11:P12)</f>
        <v>0</v>
      </c>
      <c r="Q13" s="12" t="n">
        <f aca="false">SUM(Q11:Q12)</f>
        <v>0</v>
      </c>
      <c r="R13" s="12" t="n">
        <f aca="false">SUM(R11:R12)</f>
        <v>0</v>
      </c>
    </row>
    <row r="14" customFormat="false" ht="15" hidden="false" customHeight="false" outlineLevel="0" collapsed="false">
      <c r="A14" s="3"/>
      <c r="E14" s="3"/>
    </row>
    <row r="15" customFormat="false" ht="15" hidden="false" customHeight="false" outlineLevel="0" collapsed="false">
      <c r="A15" s="3" t="s">
        <v>26</v>
      </c>
      <c r="E15" s="3" t="s">
        <v>26</v>
      </c>
    </row>
    <row r="16" customFormat="false" ht="15" hidden="false" customHeight="false" outlineLevel="0" collapsed="false">
      <c r="A16" s="3" t="s">
        <v>27</v>
      </c>
      <c r="E16" s="3" t="s">
        <v>27</v>
      </c>
    </row>
    <row r="17" customFormat="false" ht="15" hidden="false" customHeight="false" outlineLevel="0" collapsed="false">
      <c r="A17" s="3" t="s">
        <v>28</v>
      </c>
      <c r="E17" s="3" t="s">
        <v>28</v>
      </c>
    </row>
    <row r="18" customFormat="false" ht="15" hidden="false" customHeight="false" outlineLevel="0" collapsed="false">
      <c r="A18" s="3" t="s">
        <v>29</v>
      </c>
      <c r="E18" s="3" t="s">
        <v>29</v>
      </c>
    </row>
    <row r="19" customFormat="false" ht="15" hidden="false" customHeight="false" outlineLevel="0" collapsed="false">
      <c r="A19" s="3" t="s">
        <v>30</v>
      </c>
      <c r="E19" s="3" t="s">
        <v>30</v>
      </c>
    </row>
    <row r="20" customFormat="false" ht="15" hidden="false" customHeight="false" outlineLevel="0" collapsed="false">
      <c r="A20" s="3" t="s">
        <v>31</v>
      </c>
      <c r="E20" s="3" t="s">
        <v>31</v>
      </c>
    </row>
    <row r="21" customFormat="false" ht="15" hidden="false" customHeight="false" outlineLevel="0" collapsed="false">
      <c r="A21" s="3" t="s">
        <v>32</v>
      </c>
      <c r="E21" s="3" t="s">
        <v>32</v>
      </c>
    </row>
    <row r="22" customFormat="false" ht="15" hidden="false" customHeight="false" outlineLevel="0" collapsed="false">
      <c r="A22" s="3" t="s">
        <v>33</v>
      </c>
      <c r="E22" s="3" t="s">
        <v>33</v>
      </c>
    </row>
    <row r="23" customFormat="false" ht="15" hidden="false" customHeight="false" outlineLevel="0" collapsed="false">
      <c r="A23" s="3" t="s">
        <v>34</v>
      </c>
      <c r="E23" s="3" t="s">
        <v>34</v>
      </c>
    </row>
    <row r="24" customFormat="false" ht="15" hidden="false" customHeight="false" outlineLevel="0" collapsed="false">
      <c r="A24" s="3" t="s">
        <v>35</v>
      </c>
      <c r="E24" s="3" t="s">
        <v>35</v>
      </c>
    </row>
    <row r="25" customFormat="false" ht="15" hidden="false" customHeight="false" outlineLevel="0" collapsed="false">
      <c r="A25" s="3" t="s">
        <v>36</v>
      </c>
      <c r="E25" s="3" t="s">
        <v>36</v>
      </c>
    </row>
    <row r="26" customFormat="false" ht="15" hidden="false" customHeight="false" outlineLevel="0" collapsed="false">
      <c r="A26" s="3" t="s">
        <v>37</v>
      </c>
      <c r="E26" s="3" t="s">
        <v>37</v>
      </c>
    </row>
    <row r="27" customFormat="false" ht="15" hidden="false" customHeight="false" outlineLevel="0" collapsed="false">
      <c r="A27" s="3" t="s">
        <v>38</v>
      </c>
      <c r="E27" s="3" t="s">
        <v>38</v>
      </c>
    </row>
    <row r="28" customFormat="false" ht="15" hidden="false" customHeight="false" outlineLevel="0" collapsed="false">
      <c r="A28" s="12" t="s">
        <v>39</v>
      </c>
      <c r="B28" s="12" t="n">
        <f aca="false">SUM(B15:B26)</f>
        <v>0</v>
      </c>
      <c r="C28" s="12" t="n">
        <f aca="false">SUM(C15:C26)</f>
        <v>0</v>
      </c>
      <c r="D28" s="13"/>
      <c r="E28" s="12" t="s">
        <v>40</v>
      </c>
      <c r="F28" s="12" t="n">
        <f aca="false">SUM(F15:F27)</f>
        <v>0</v>
      </c>
      <c r="G28" s="12" t="n">
        <f aca="false">SUM(G15:G27)</f>
        <v>0</v>
      </c>
      <c r="H28" s="12" t="n">
        <f aca="false">SUM(H15:H27)</f>
        <v>0</v>
      </c>
      <c r="I28" s="12" t="n">
        <f aca="false">SUM(I15:I27)</f>
        <v>0</v>
      </c>
      <c r="J28" s="12" t="n">
        <f aca="false">SUM(J15:J27)</f>
        <v>0</v>
      </c>
      <c r="K28" s="12" t="n">
        <f aca="false">SUM(K15:K27)</f>
        <v>0</v>
      </c>
      <c r="L28" s="12" t="n">
        <f aca="false">SUM(L15:L27)</f>
        <v>0</v>
      </c>
      <c r="M28" s="12" t="n">
        <f aca="false">SUM(M15:M27)</f>
        <v>0</v>
      </c>
      <c r="N28" s="12" t="n">
        <f aca="false">SUM(N15:N27)</f>
        <v>0</v>
      </c>
      <c r="O28" s="12" t="n">
        <f aca="false">SUM(O15:O27)</f>
        <v>0</v>
      </c>
      <c r="P28" s="12" t="n">
        <f aca="false">SUM(P15:P27)</f>
        <v>0</v>
      </c>
      <c r="Q28" s="12" t="n">
        <f aca="false">SUM(Q15:Q27)</f>
        <v>0</v>
      </c>
      <c r="R28" s="12" t="n">
        <f aca="false">SUM(R15:R27)</f>
        <v>0</v>
      </c>
    </row>
    <row r="29" customFormat="false" ht="15" hidden="false" customHeight="false" outlineLevel="0" collapsed="false">
      <c r="A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customFormat="false" ht="15" hidden="false" customHeight="false" outlineLevel="0" collapsed="false">
      <c r="A30" s="12" t="s">
        <v>41</v>
      </c>
      <c r="B30" s="12" t="n">
        <f aca="false">B13-B28</f>
        <v>0</v>
      </c>
      <c r="C30" s="12" t="n">
        <f aca="false">C13-C28</f>
        <v>0</v>
      </c>
      <c r="D30" s="13"/>
      <c r="E30" s="12" t="s">
        <v>42</v>
      </c>
      <c r="F30" s="12" t="n">
        <f aca="false">F9+F13-F28</f>
        <v>0</v>
      </c>
      <c r="G30" s="12" t="n">
        <f aca="false">G13-G28</f>
        <v>0</v>
      </c>
      <c r="H30" s="12" t="n">
        <f aca="false">H13-H28</f>
        <v>0</v>
      </c>
      <c r="I30" s="12" t="n">
        <f aca="false">I13-I28</f>
        <v>0</v>
      </c>
      <c r="J30" s="12" t="n">
        <f aca="false">J13-J28</f>
        <v>0</v>
      </c>
      <c r="K30" s="12" t="n">
        <f aca="false">K13-K28</f>
        <v>0</v>
      </c>
      <c r="L30" s="12" t="n">
        <f aca="false">L13-L28</f>
        <v>0</v>
      </c>
      <c r="M30" s="12" t="n">
        <f aca="false">M13-M28</f>
        <v>0</v>
      </c>
      <c r="N30" s="12" t="n">
        <f aca="false">N13-N28</f>
        <v>0</v>
      </c>
      <c r="O30" s="12" t="n">
        <f aca="false">O13-O28</f>
        <v>0</v>
      </c>
      <c r="P30" s="12" t="n">
        <f aca="false">P13-P28</f>
        <v>0</v>
      </c>
      <c r="Q30" s="12" t="n">
        <f aca="false">Q13-Q28</f>
        <v>0</v>
      </c>
      <c r="R30" s="12" t="n">
        <f aca="false">R13-R28</f>
        <v>0</v>
      </c>
    </row>
    <row r="31" customFormat="false" ht="15" hidden="false" customHeight="false" outlineLevel="0" collapsed="false"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customFormat="false" ht="15" hidden="false" customHeight="false" outlineLevel="0" collapsed="false">
      <c r="E32" s="4" t="s">
        <v>43</v>
      </c>
      <c r="F32" s="4" t="n">
        <f aca="false">F30</f>
        <v>0</v>
      </c>
      <c r="G32" s="4" t="n">
        <f aca="false">SUM(F30:G30)</f>
        <v>0</v>
      </c>
      <c r="H32" s="4" t="n">
        <f aca="false">SUM(F30:H30)</f>
        <v>0</v>
      </c>
      <c r="I32" s="4" t="n">
        <f aca="false">SUM(F30:I30)</f>
        <v>0</v>
      </c>
      <c r="J32" s="4" t="n">
        <f aca="false">SUM(F30:J30)</f>
        <v>0</v>
      </c>
      <c r="K32" s="4" t="n">
        <f aca="false">SUM(F30:K30)</f>
        <v>0</v>
      </c>
      <c r="L32" s="4" t="n">
        <f aca="false">SUM(F30:L30)</f>
        <v>0</v>
      </c>
      <c r="M32" s="4" t="n">
        <f aca="false">SUM(F30:M30)</f>
        <v>0</v>
      </c>
      <c r="N32" s="4" t="n">
        <f aca="false">SUM(F30:N30)</f>
        <v>0</v>
      </c>
      <c r="O32" s="4" t="n">
        <f aca="false">SUM(F30:O30)</f>
        <v>0</v>
      </c>
      <c r="P32" s="4" t="n">
        <f aca="false">SUM(F30:P30)</f>
        <v>0</v>
      </c>
      <c r="Q32" s="4" t="n">
        <f aca="false">SUM(F30:Q30)</f>
        <v>0</v>
      </c>
      <c r="R32" s="10" t="n">
        <f aca="false">SUM(F30:R30)</f>
        <v>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LibreOffice/6.3.5.2$Windows_X86_64 LibreOffice_project/dd0751754f11728f69b42ee2af66670068624673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2020-04-03T12:05:43Z</dcterms:created>
  <dc:creator>Marco Lindauer</dc:creator>
  <dc:description/>
  <dc:language>de-DE</dc:language>
  <cp:lastModifiedBy>Marco Lindauer</cp:lastModifiedBy>
  <dcterms:modified xsi:type="dcterms:W3CDTF">2020-04-17T12:57:19Z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